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nny\Google Drive\Docs BU Cloud\accounting\Business accounting\2014\"/>
    </mc:Choice>
  </mc:AlternateContent>
  <bookViews>
    <workbookView xWindow="0" yWindow="0" windowWidth="12540" windowHeight="5988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 l="1"/>
  <c r="F13" i="1"/>
  <c r="G13" i="1"/>
  <c r="H13" i="1"/>
  <c r="I13" i="1"/>
  <c r="J13" i="1"/>
  <c r="C8" i="1"/>
</calcChain>
</file>

<file path=xl/sharedStrings.xml><?xml version="1.0" encoding="utf-8"?>
<sst xmlns="http://schemas.openxmlformats.org/spreadsheetml/2006/main" count="7" uniqueCount="7">
  <si>
    <t>אמית</t>
  </si>
  <si>
    <t>ראשי</t>
  </si>
  <si>
    <t>נקודות זיכוי</t>
  </si>
  <si>
    <t>ניכויים</t>
  </si>
  <si>
    <t>בוחנת</t>
  </si>
  <si>
    <t>שעלי תורה</t>
  </si>
  <si>
    <t>אהבת ישראל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</si>
</sst>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rightToLeft="1" tabSelected="1" workbookViewId="0">
      <selection activeCell="D10" sqref="D10"/>
    </sheetView>
  </sheetViews>
  <sheetFormatPr defaultRowHeight="14.4"/>
  <cols>
    <col min="2" max="2" width="11.21875" bestFit="1" customWidth="1"/>
    <col min="3" max="3" width="7.6640625" bestFit="1" customWidth="1"/>
    <col min="11" max="11" width="10" bestFit="1" customWidth="1"/>
  </cols>
  <sheetData>
    <row r="1" spans="1:11">
      <c r="A1" s="1"/>
    </row>
    <row r="4" spans="1:11">
      <c r="C4">
        <v>172</v>
      </c>
      <c r="D4">
        <v>42</v>
      </c>
      <c r="E4">
        <v>86</v>
      </c>
      <c r="F4">
        <v>245</v>
      </c>
      <c r="G4">
        <v>249</v>
      </c>
      <c r="H4">
        <v>12</v>
      </c>
      <c r="I4">
        <v>219</v>
      </c>
      <c r="J4" t="s">
        <v>2</v>
      </c>
      <c r="K4" t="s">
        <v>3</v>
      </c>
    </row>
    <row r="6" spans="1:11">
      <c r="B6" t="s">
        <v>0</v>
      </c>
      <c r="C6">
        <v>9730</v>
      </c>
      <c r="D6">
        <v>1849</v>
      </c>
      <c r="E6">
        <v>535</v>
      </c>
      <c r="F6">
        <v>9730</v>
      </c>
      <c r="G6">
        <v>1168</v>
      </c>
      <c r="K6">
        <v>930015268</v>
      </c>
    </row>
    <row r="7" spans="1:11">
      <c r="B7" t="s">
        <v>1</v>
      </c>
      <c r="C7">
        <v>157428</v>
      </c>
      <c r="D7">
        <v>3885</v>
      </c>
      <c r="E7">
        <v>4039</v>
      </c>
      <c r="F7">
        <v>150992</v>
      </c>
      <c r="G7">
        <v>4582</v>
      </c>
      <c r="H7">
        <v>-814</v>
      </c>
      <c r="I7">
        <v>130425</v>
      </c>
      <c r="J7">
        <v>6.75</v>
      </c>
      <c r="K7">
        <v>941001729</v>
      </c>
    </row>
    <row r="8" spans="1:11">
      <c r="B8" t="s">
        <v>4</v>
      </c>
      <c r="C8">
        <f>24320-4378</f>
        <v>19942</v>
      </c>
      <c r="D8">
        <v>4621</v>
      </c>
      <c r="K8">
        <v>941001729</v>
      </c>
    </row>
    <row r="9" spans="1:11">
      <c r="B9" t="s">
        <v>5</v>
      </c>
      <c r="C9">
        <v>3423</v>
      </c>
      <c r="D9">
        <v>1643</v>
      </c>
      <c r="K9">
        <v>943059477</v>
      </c>
    </row>
    <row r="10" spans="1:11">
      <c r="B10" t="s">
        <v>6</v>
      </c>
      <c r="C10">
        <v>36417</v>
      </c>
      <c r="D10">
        <v>6919</v>
      </c>
      <c r="E10">
        <v>2117</v>
      </c>
      <c r="F10">
        <v>35284</v>
      </c>
      <c r="G10">
        <v>5409</v>
      </c>
      <c r="I10">
        <v>35284</v>
      </c>
      <c r="K10">
        <v>925178808</v>
      </c>
    </row>
    <row r="13" spans="1:11">
      <c r="C13">
        <f>SUM(C6:C10)</f>
        <v>226940</v>
      </c>
      <c r="D13">
        <f>SUM(D6:D10)</f>
        <v>18917</v>
      </c>
      <c r="E13">
        <f t="shared" ref="E13:J13" si="0">SUM(E6:E12)</f>
        <v>6691</v>
      </c>
      <c r="F13">
        <f t="shared" si="0"/>
        <v>196006</v>
      </c>
      <c r="G13">
        <f t="shared" si="0"/>
        <v>11159</v>
      </c>
      <c r="H13">
        <f t="shared" si="0"/>
        <v>-814</v>
      </c>
      <c r="I13">
        <f t="shared" si="0"/>
        <v>165709</v>
      </c>
      <c r="J13">
        <f t="shared" si="0"/>
        <v>6.75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dcterms:created xsi:type="dcterms:W3CDTF">2015-05-28T19:13:15Z</dcterms:created>
  <dcterms:modified xsi:type="dcterms:W3CDTF">2015-06-01T01:12:49Z</dcterms:modified>
</cp:coreProperties>
</file>